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gsportit-my.sharepoint.com/personal/giulia_cappello_mgsport_it/Documents/Desktop/"/>
    </mc:Choice>
  </mc:AlternateContent>
  <xr:revisionPtr revIDLastSave="25" documentId="13_ncr:1_{02B23DFE-F1E2-45BA-BBF4-A626AFE4295F}" xr6:coauthVersionLast="47" xr6:coauthVersionMax="47" xr10:uidLastSave="{303AF00C-0EF1-421E-85F0-40BFBCB48AFF}"/>
  <bookViews>
    <workbookView xWindow="-110" yWindow="-110" windowWidth="19420" windowHeight="10300" xr2:uid="{00000000-000D-0000-FFFF-FFFF00000000}"/>
  </bookViews>
  <sheets>
    <sheet name="StaiSano! RUN 2026" sheetId="1" r:id="rId1"/>
    <sheet name="Database" sheetId="3" state="hidden" r:id="rId2"/>
  </sheets>
  <calcPr calcId="0"/>
  <extLst>
    <ext uri="GoogleSheetsCustomDataVersion2">
      <go:sheetsCustomData xmlns:go="http://customooxmlschemas.google.com/" r:id="rId6" roundtripDataChecksum="TGIuHbEjE3a66o+BGYVHt1qBFiPvT/06IKyUpMeScWY="/>
    </ext>
  </extLst>
</workbook>
</file>

<file path=xl/sharedStrings.xml><?xml version="1.0" encoding="utf-8"?>
<sst xmlns="http://schemas.openxmlformats.org/spreadsheetml/2006/main" count="101" uniqueCount="98">
  <si>
    <t>count</t>
  </si>
  <si>
    <t>gara (distanza - 6,2 km o 12,4km)</t>
  </si>
  <si>
    <t>Cognome</t>
  </si>
  <si>
    <t xml:space="preserve">Nome </t>
  </si>
  <si>
    <t>Sesso</t>
  </si>
  <si>
    <t xml:space="preserve">Email </t>
  </si>
  <si>
    <t>data di nascita FORMATO TESTO in GG/MM/ANNO</t>
  </si>
  <si>
    <t>Nazionalità</t>
  </si>
  <si>
    <t>Codice Fiscale</t>
  </si>
  <si>
    <t>Indirizzo</t>
  </si>
  <si>
    <t>Città</t>
  </si>
  <si>
    <t>Stato</t>
  </si>
  <si>
    <t>CAP</t>
  </si>
  <si>
    <t>Telefono</t>
  </si>
  <si>
    <t>Categoria di Appartenenza</t>
  </si>
  <si>
    <t>Facoltà di Appartenenza (SOLO x STUDENTI UNIMI)</t>
  </si>
  <si>
    <t>DA INVIARLO ALLA SEGUENTE MAIL:  staisanorun@unimi.it</t>
  </si>
  <si>
    <t>Direzione affari istituzionali</t>
  </si>
  <si>
    <t>Direzione Centrale Acquisti</t>
  </si>
  <si>
    <t>Direzione Comunicazione ed Eventi Istituzionali</t>
  </si>
  <si>
    <t>Direzione Contabilità Bilancio e Programmazione Finanziaria</t>
  </si>
  <si>
    <t>Direzione Didattica e Formazione</t>
  </si>
  <si>
    <t>Direzione Edilizia e Sostenibilità</t>
  </si>
  <si>
    <t>Direzione ICT</t>
  </si>
  <si>
    <t>Direzione Innovazione e Valorizzazione delle Conoscenze</t>
  </si>
  <si>
    <t>Direzione Organizzazione e Sviluppo Risorse Umane</t>
  </si>
  <si>
    <t>Direzione Performance, Assicurazione Qualità, Valutazione e Politiche di Open Science</t>
  </si>
  <si>
    <t>Direzione Segreterie Studenti e Diritto allo Studio</t>
  </si>
  <si>
    <t>Direzione Servizi Patrimoniali, Immobiliari e Assicurativi</t>
  </si>
  <si>
    <t>Direzione Servizi per la Ricerca</t>
  </si>
  <si>
    <t>Direzione Servizio Bibliotecario d'Ateneo</t>
  </si>
  <si>
    <t>Direzione Trattamenti Economici e Lavoro Autonomo</t>
  </si>
  <si>
    <t>Facoltà di appartenenza</t>
  </si>
  <si>
    <t>Studi Umanistici</t>
  </si>
  <si>
    <t>Scuola di Scienze motorie</t>
  </si>
  <si>
    <t>Scienze del Farmaco</t>
  </si>
  <si>
    <t>Medicina e Chirurgia</t>
  </si>
  <si>
    <t>Medicina Veterinaria</t>
  </si>
  <si>
    <t>Giurisprudenza</t>
  </si>
  <si>
    <t>Scienze Politiche, Economiche e Sociali</t>
  </si>
  <si>
    <t>Scienze Agrarie e Alimentari</t>
  </si>
  <si>
    <t>Scienze e Tecnologie</t>
  </si>
  <si>
    <t>Scuola di Scienze della Mediazione Linguistica e Culturale</t>
  </si>
  <si>
    <t>Dipartimenti</t>
  </si>
  <si>
    <t>Beni Culturali e ambientali</t>
  </si>
  <si>
    <t>Bioscienze</t>
  </si>
  <si>
    <t>Biotecnologie Mediche e Medicina Traslazionale</t>
  </si>
  <si>
    <t>Chimica</t>
  </si>
  <si>
    <t>Diritto Privato e Storia del Diritto</t>
  </si>
  <si>
    <t>Diritto Pubblico Italiano e Sovranazionale</t>
  </si>
  <si>
    <t>Economia, Management e Metodi Quantitativi</t>
  </si>
  <si>
    <t>Filosofia Piero Martinetti</t>
  </si>
  <si>
    <t>Fisica Aldo Pontremoli</t>
  </si>
  <si>
    <t>Fisiopatologia Medico-Chirurgica e dei trapianti</t>
  </si>
  <si>
    <t>Informatica Giovanni Degli Antoni</t>
  </si>
  <si>
    <t>Lingue, Letterature, Culture e Mediazioni</t>
  </si>
  <si>
    <t>Matematica Federico Enriques</t>
  </si>
  <si>
    <t>Medicina Veterinaria e Scienze Animali</t>
  </si>
  <si>
    <t>Oncologia ed Emato-Oncologia</t>
  </si>
  <si>
    <t>Scienze Agrarie e Ambientali-Produzione, territorio, Agroenergia</t>
  </si>
  <si>
    <t>Scienze Biomediche e Cliniche</t>
  </si>
  <si>
    <t>Scienze Biomediche per la Salute</t>
  </si>
  <si>
    <t>Scienze Biomediche, Chirurgiche ed Odontoiatriche</t>
  </si>
  <si>
    <t>Scienze Cliniche e di Comunità</t>
  </si>
  <si>
    <t>Scienze della Salute</t>
  </si>
  <si>
    <t>Scienze della Terra Ardito Desio</t>
  </si>
  <si>
    <t>Scienze e Politiche Ambientali</t>
  </si>
  <si>
    <t>Scienze Famaceutiche</t>
  </si>
  <si>
    <t>Scienze Farmacologiche e Biomolecolari Rodolfo Paoletti</t>
  </si>
  <si>
    <t>Scienze Giuridiche Cesare Beccaria</t>
  </si>
  <si>
    <t>Scienze per gli Alimenti, la Nutrizione e l'Ambiente</t>
  </si>
  <si>
    <t>Scienze Sociali e Politiche</t>
  </si>
  <si>
    <t>Studi Internazionali, Giuridici e Storico-Politici</t>
  </si>
  <si>
    <t>Studi Letterari, Filologici e Linguistici</t>
  </si>
  <si>
    <t>Studi Storici Federico Chabod</t>
  </si>
  <si>
    <t>Direzione o Centro di appartenenza</t>
  </si>
  <si>
    <t>Direzione Generale</t>
  </si>
  <si>
    <t>SLAM - Centro Linguistico d'Ateneo</t>
  </si>
  <si>
    <t>COSP - Orientamento allo Studio e alle Professioni</t>
  </si>
  <si>
    <t>CTU - Innovazione didattica e tecnologie multimediali</t>
  </si>
  <si>
    <t>CFAA - Centro Funzionale Aziende Agrarie D'Ateneo</t>
  </si>
  <si>
    <t>Centro Apice - Archivi della Parola, dell'Immagine e della Comunicazione Editoriale</t>
  </si>
  <si>
    <t>Centro funzionale MOBE - Museo Orto Botanico di Brera ed Erbario Herbarium Universitatis Mediolanensis</t>
  </si>
  <si>
    <t>possono afferire a:</t>
  </si>
  <si>
    <t>Dipartimenti o Direzioni e Centri</t>
  </si>
  <si>
    <t>Facoltà</t>
  </si>
  <si>
    <t>Distanze</t>
  </si>
  <si>
    <t>6,2 km</t>
  </si>
  <si>
    <t>12,4 km</t>
  </si>
  <si>
    <t>F</t>
  </si>
  <si>
    <t>M</t>
  </si>
  <si>
    <t>Under18</t>
  </si>
  <si>
    <t>Studenti</t>
  </si>
  <si>
    <t xml:space="preserve">PTAB </t>
  </si>
  <si>
    <t>Docenti, ricercatori, assegnisti, etc.</t>
  </si>
  <si>
    <t>Soci ARCUS</t>
  </si>
  <si>
    <t>Dipartimento (SOLO x Docenti, ricercatori, assegnisti, etc.UNIMI)</t>
  </si>
  <si>
    <t>Dipartimento o Direzione e centri di Appartenenza (SOLO x PTAB UNIMI)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</si>
</sst>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0"/>
      <color theme="1"/>
      <name val="Arial"/>
    </font>
    <font>
      <sz val="12"/>
      <color rgb="FF000000"/>
      <name val="&quot;Aptos Narrow&quot;"/>
    </font>
    <font>
      <b/>
      <sz val="20"/>
      <color theme="1"/>
      <name val="Calibri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b/>
      <sz val="12"/>
      <color rgb="FF333333"/>
      <name val="Aptos Narrow"/>
      <family val="2"/>
    </font>
    <font>
      <sz val="12"/>
      <color rgb="FF333333"/>
      <name val="Aptos Narrow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7" fillId="4" borderId="1" xfId="0" applyFont="1" applyFill="1" applyBorder="1"/>
    <xf numFmtId="0" fontId="8" fillId="0" borderId="1" xfId="0" applyFont="1" applyBorder="1"/>
    <xf numFmtId="0" fontId="9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/>
    <xf numFmtId="0" fontId="6" fillId="3" borderId="1" xfId="0" applyFont="1" applyFill="1" applyBorder="1"/>
    <xf numFmtId="164" fontId="2" fillId="2" borderId="2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164" fontId="2" fillId="0" borderId="3" xfId="0" applyNumberFormat="1" applyFont="1" applyBorder="1"/>
    <xf numFmtId="0" fontId="3" fillId="0" borderId="3" xfId="0" applyFont="1" applyBorder="1"/>
    <xf numFmtId="49" fontId="3" fillId="0" borderId="3" xfId="0" applyNumberFormat="1" applyFont="1" applyBorder="1"/>
    <xf numFmtId="49" fontId="4" fillId="0" borderId="3" xfId="0" applyNumberFormat="1" applyFont="1" applyBorder="1"/>
    <xf numFmtId="0" fontId="0" fillId="0" borderId="3" xfId="0" applyBorder="1"/>
    <xf numFmtId="0" fontId="5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</xdr:row>
      <xdr:rowOff>0</xdr:rowOff>
    </xdr:from>
    <xdr:ext cx="609600" cy="342900"/>
    <xdr:sp macro="" textlink="">
      <xdr:nvSpPr>
        <xdr:cNvPr id="3" name="Shape 3" descr="Visualizzazione di RUNCARD 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45963" y="3613313"/>
          <a:ext cx="6000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4</xdr:row>
      <xdr:rowOff>0</xdr:rowOff>
    </xdr:from>
    <xdr:ext cx="609600" cy="352425"/>
    <xdr:sp macro="" textlink="">
      <xdr:nvSpPr>
        <xdr:cNvPr id="4" name="Shape 4" descr="Visualizzazione di RUNCARD 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45963" y="3608550"/>
          <a:ext cx="60007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4</xdr:row>
      <xdr:rowOff>0</xdr:rowOff>
    </xdr:from>
    <xdr:ext cx="609600" cy="342900"/>
    <xdr:sp macro="" textlink="">
      <xdr:nvSpPr>
        <xdr:cNvPr id="2" name="Shape 3" descr="Visualizzazione di RUNCARD 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45963" y="3613313"/>
          <a:ext cx="6000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4</xdr:row>
      <xdr:rowOff>0</xdr:rowOff>
    </xdr:from>
    <xdr:ext cx="561975" cy="552450"/>
    <xdr:sp macro="" textlink="">
      <xdr:nvSpPr>
        <xdr:cNvPr id="5" name="Shape 5" descr="Visualizzazione di RUNCARD 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69775" y="3508538"/>
          <a:ext cx="552450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4</xdr:row>
      <xdr:rowOff>0</xdr:rowOff>
    </xdr:from>
    <xdr:ext cx="561975" cy="552450"/>
    <xdr:sp macro="" textlink="">
      <xdr:nvSpPr>
        <xdr:cNvPr id="6" name="Shape 5" descr="Visualizzazione di RUNCARD 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69775" y="3508538"/>
          <a:ext cx="552450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zoomScale="47" workbookViewId="0">
      <selection activeCell="T6" sqref="T6"/>
    </sheetView>
  </sheetViews>
  <sheetFormatPr defaultColWidth="14.453125" defaultRowHeight="15" customHeight="1"/>
  <cols>
    <col min="1" max="1" width="8.7265625" customWidth="1"/>
    <col min="2" max="2" width="27.26953125" customWidth="1"/>
    <col min="3" max="3" width="14.81640625" customWidth="1"/>
    <col min="4" max="4" width="10.81640625" customWidth="1"/>
    <col min="5" max="5" width="14" customWidth="1"/>
    <col min="6" max="6" width="15" customWidth="1"/>
    <col min="7" max="7" width="18.81640625" customWidth="1"/>
    <col min="8" max="9" width="14.7265625" customWidth="1"/>
    <col min="10" max="10" width="13.7265625" customWidth="1"/>
    <col min="11" max="11" width="10.54296875" customWidth="1"/>
    <col min="12" max="12" width="12.7265625" customWidth="1"/>
    <col min="13" max="13" width="12" customWidth="1"/>
    <col min="14" max="14" width="12.7265625" customWidth="1"/>
    <col min="15" max="15" width="23.81640625" customWidth="1"/>
    <col min="16" max="17" width="24.81640625" customWidth="1"/>
    <col min="18" max="18" width="22.81640625" customWidth="1"/>
    <col min="19" max="28" width="8.7265625" customWidth="1"/>
  </cols>
  <sheetData>
    <row r="1" spans="1:18" ht="54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96</v>
      </c>
      <c r="R1" s="9" t="s">
        <v>97</v>
      </c>
    </row>
    <row r="2" spans="1:18" ht="14.25" customHeight="1">
      <c r="A2" s="10">
        <v>1</v>
      </c>
      <c r="B2" s="11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4"/>
      <c r="Q2" s="12"/>
      <c r="R2" s="15"/>
    </row>
    <row r="3" spans="1:18" ht="14.25" customHeight="1">
      <c r="A3" s="10">
        <v>2</v>
      </c>
      <c r="B3" s="11"/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12"/>
      <c r="P3" s="14"/>
      <c r="Q3" s="12"/>
      <c r="R3" s="15"/>
    </row>
    <row r="4" spans="1:18" ht="14.25" customHeight="1">
      <c r="A4" s="10">
        <v>3</v>
      </c>
      <c r="B4" s="11"/>
      <c r="C4" s="12"/>
      <c r="D4" s="12"/>
      <c r="E4" s="12"/>
      <c r="F4" s="13"/>
      <c r="G4" s="12"/>
      <c r="H4" s="12"/>
      <c r="I4" s="12"/>
      <c r="J4" s="12"/>
      <c r="K4" s="12"/>
      <c r="L4" s="12"/>
      <c r="M4" s="12"/>
      <c r="N4" s="12"/>
      <c r="O4" s="12"/>
      <c r="P4" s="14"/>
      <c r="Q4" s="12"/>
      <c r="R4" s="15"/>
    </row>
    <row r="5" spans="1:18" ht="14.25" customHeight="1">
      <c r="A5" s="10">
        <v>4</v>
      </c>
      <c r="B5" s="11"/>
      <c r="C5" s="12"/>
      <c r="D5" s="12"/>
      <c r="E5" s="12"/>
      <c r="F5" s="13"/>
      <c r="G5" s="12"/>
      <c r="H5" s="12"/>
      <c r="I5" s="12"/>
      <c r="J5" s="12"/>
      <c r="K5" s="12"/>
      <c r="L5" s="12"/>
      <c r="M5" s="12"/>
      <c r="N5" s="12"/>
      <c r="O5" s="12"/>
      <c r="P5" s="14"/>
      <c r="Q5" s="12"/>
      <c r="R5" s="15"/>
    </row>
    <row r="6" spans="1:18" ht="14.25" customHeight="1">
      <c r="A6" s="10">
        <v>5</v>
      </c>
      <c r="B6" s="11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  <c r="O6" s="12"/>
      <c r="P6" s="14"/>
      <c r="Q6" s="12"/>
      <c r="R6" s="15"/>
    </row>
    <row r="7" spans="1:18" ht="14.25" customHeight="1">
      <c r="A7" s="10">
        <v>6</v>
      </c>
      <c r="B7" s="11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  <c r="O7" s="12"/>
      <c r="P7" s="14"/>
      <c r="Q7" s="12"/>
      <c r="R7" s="15"/>
    </row>
    <row r="8" spans="1:18" ht="14.25" customHeight="1">
      <c r="A8" s="10">
        <v>7</v>
      </c>
      <c r="B8" s="11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  <c r="O8" s="12"/>
      <c r="P8" s="14"/>
      <c r="Q8" s="12"/>
      <c r="R8" s="15"/>
    </row>
    <row r="9" spans="1:18" ht="14.25" customHeight="1">
      <c r="A9" s="10">
        <v>8</v>
      </c>
      <c r="B9" s="11"/>
      <c r="C9" s="12"/>
      <c r="D9" s="12"/>
      <c r="E9" s="12"/>
      <c r="F9" s="13"/>
      <c r="G9" s="12"/>
      <c r="H9" s="12"/>
      <c r="I9" s="12"/>
      <c r="J9" s="12"/>
      <c r="K9" s="12"/>
      <c r="L9" s="12"/>
      <c r="M9" s="12"/>
      <c r="N9" s="12"/>
      <c r="O9" s="12"/>
      <c r="P9" s="14"/>
      <c r="Q9" s="12"/>
      <c r="R9" s="15"/>
    </row>
    <row r="10" spans="1:18" ht="14.25" customHeight="1">
      <c r="A10" s="10">
        <v>9</v>
      </c>
      <c r="B10" s="11"/>
      <c r="C10" s="12"/>
      <c r="D10" s="12"/>
      <c r="E10" s="12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4"/>
      <c r="Q10" s="12"/>
      <c r="R10" s="15"/>
    </row>
    <row r="11" spans="1:18" ht="14.25" customHeight="1">
      <c r="A11" s="10">
        <v>10</v>
      </c>
      <c r="B11" s="11"/>
      <c r="C11" s="12"/>
      <c r="D11" s="12"/>
      <c r="E11" s="12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4"/>
      <c r="Q11" s="12"/>
      <c r="R11" s="15"/>
    </row>
    <row r="12" spans="1:18" ht="14.25" customHeight="1">
      <c r="A12" s="10">
        <v>11</v>
      </c>
      <c r="B12" s="11"/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4"/>
      <c r="Q12" s="12"/>
      <c r="R12" s="15"/>
    </row>
    <row r="13" spans="1:18" ht="14.25" customHeight="1">
      <c r="A13" s="10">
        <v>12</v>
      </c>
      <c r="B13" s="11"/>
      <c r="C13" s="12"/>
      <c r="D13" s="12"/>
      <c r="E13" s="12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4"/>
      <c r="Q13" s="12"/>
      <c r="R13" s="15"/>
    </row>
    <row r="14" spans="1:18" ht="14.25" customHeight="1">
      <c r="A14" s="10">
        <v>13</v>
      </c>
      <c r="B14" s="11"/>
      <c r="C14" s="12"/>
      <c r="D14" s="12"/>
      <c r="E14" s="12"/>
      <c r="F14" s="13"/>
      <c r="G14" s="12"/>
      <c r="H14" s="12"/>
      <c r="I14" s="12"/>
      <c r="J14" s="12"/>
      <c r="K14" s="12"/>
      <c r="L14" s="12"/>
      <c r="M14" s="12"/>
      <c r="N14" s="12"/>
      <c r="O14" s="12"/>
      <c r="P14" s="14"/>
      <c r="Q14" s="12"/>
      <c r="R14" s="15"/>
    </row>
    <row r="15" spans="1:18" ht="14.25" customHeight="1">
      <c r="A15" s="10">
        <v>14</v>
      </c>
      <c r="B15" s="11"/>
      <c r="C15" s="12"/>
      <c r="D15" s="12"/>
      <c r="E15" s="12"/>
      <c r="F15" s="13"/>
      <c r="G15" s="12"/>
      <c r="H15" s="12"/>
      <c r="I15" s="12"/>
      <c r="J15" s="12"/>
      <c r="K15" s="12"/>
      <c r="L15" s="12"/>
      <c r="M15" s="12"/>
      <c r="N15" s="12"/>
      <c r="O15" s="12"/>
      <c r="P15" s="14"/>
      <c r="Q15" s="12"/>
      <c r="R15" s="15"/>
    </row>
    <row r="16" spans="1:18" ht="14.25" customHeight="1">
      <c r="A16" s="10">
        <v>15</v>
      </c>
      <c r="B16" s="11"/>
      <c r="C16" s="12"/>
      <c r="D16" s="12"/>
      <c r="E16" s="12"/>
      <c r="F16" s="13"/>
      <c r="G16" s="12"/>
      <c r="H16" s="12"/>
      <c r="I16" s="12"/>
      <c r="J16" s="12"/>
      <c r="K16" s="12"/>
      <c r="L16" s="12"/>
      <c r="M16" s="12"/>
      <c r="N16" s="12"/>
      <c r="O16" s="12"/>
      <c r="P16" s="14"/>
      <c r="Q16" s="12"/>
      <c r="R16" s="15"/>
    </row>
    <row r="17" spans="1:18" ht="14.25" customHeight="1">
      <c r="A17" s="10">
        <v>16</v>
      </c>
      <c r="B17" s="11"/>
      <c r="C17" s="12"/>
      <c r="D17" s="12"/>
      <c r="E17" s="12"/>
      <c r="F17" s="13"/>
      <c r="G17" s="12"/>
      <c r="H17" s="12"/>
      <c r="I17" s="12"/>
      <c r="J17" s="12"/>
      <c r="K17" s="12"/>
      <c r="L17" s="12"/>
      <c r="M17" s="12"/>
      <c r="N17" s="12"/>
      <c r="O17" s="12"/>
      <c r="P17" s="14"/>
      <c r="Q17" s="12"/>
      <c r="R17" s="15"/>
    </row>
    <row r="18" spans="1:18" ht="14.25" customHeight="1">
      <c r="A18" s="10">
        <v>17</v>
      </c>
      <c r="B18" s="11"/>
      <c r="C18" s="12"/>
      <c r="D18" s="12"/>
      <c r="E18" s="12"/>
      <c r="F18" s="13"/>
      <c r="G18" s="12"/>
      <c r="H18" s="12"/>
      <c r="I18" s="12"/>
      <c r="J18" s="12"/>
      <c r="K18" s="12"/>
      <c r="L18" s="12"/>
      <c r="M18" s="12"/>
      <c r="N18" s="12"/>
      <c r="O18" s="12"/>
      <c r="P18" s="14"/>
      <c r="Q18" s="12"/>
      <c r="R18" s="15"/>
    </row>
    <row r="19" spans="1:18" ht="14.25" customHeight="1">
      <c r="A19" s="10">
        <v>18</v>
      </c>
      <c r="B19" s="11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4"/>
      <c r="Q19" s="12"/>
      <c r="R19" s="15"/>
    </row>
    <row r="20" spans="1:18" ht="14.25" customHeight="1">
      <c r="A20" s="10">
        <v>19</v>
      </c>
      <c r="B20" s="11"/>
      <c r="C20" s="12"/>
      <c r="D20" s="12"/>
      <c r="E20" s="12"/>
      <c r="F20" s="13"/>
      <c r="G20" s="12"/>
      <c r="H20" s="12"/>
      <c r="I20" s="12"/>
      <c r="J20" s="12"/>
      <c r="K20" s="12"/>
      <c r="L20" s="12"/>
      <c r="M20" s="12"/>
      <c r="N20" s="12"/>
      <c r="O20" s="12"/>
      <c r="P20" s="14"/>
      <c r="Q20" s="12"/>
      <c r="R20" s="15"/>
    </row>
    <row r="21" spans="1:18" ht="14.25" customHeight="1">
      <c r="A21" s="10">
        <v>20</v>
      </c>
      <c r="B21" s="11"/>
      <c r="C21" s="12"/>
      <c r="D21" s="12"/>
      <c r="E21" s="12"/>
      <c r="F21" s="13"/>
      <c r="G21" s="12"/>
      <c r="H21" s="12"/>
      <c r="I21" s="12"/>
      <c r="J21" s="12"/>
      <c r="K21" s="12"/>
      <c r="L21" s="12"/>
      <c r="M21" s="12"/>
      <c r="N21" s="12"/>
      <c r="O21" s="12"/>
      <c r="P21" s="14"/>
      <c r="Q21" s="12"/>
      <c r="R21" s="15"/>
    </row>
    <row r="22" spans="1:18" ht="14.25" customHeight="1">
      <c r="A22" s="10">
        <v>21</v>
      </c>
      <c r="B22" s="11"/>
      <c r="C22" s="12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4"/>
      <c r="Q22" s="12"/>
      <c r="R22" s="15"/>
    </row>
    <row r="23" spans="1:18" ht="14.25" customHeight="1">
      <c r="A23" s="10">
        <v>22</v>
      </c>
      <c r="B23" s="11"/>
      <c r="C23" s="12"/>
      <c r="D23" s="12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4"/>
      <c r="Q23" s="12"/>
      <c r="R23" s="15"/>
    </row>
    <row r="24" spans="1:18" ht="14.25" customHeight="1">
      <c r="A24" s="10">
        <v>23</v>
      </c>
      <c r="B24" s="11"/>
      <c r="C24" s="12"/>
      <c r="D24" s="12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4"/>
      <c r="Q24" s="12"/>
      <c r="R24" s="15"/>
    </row>
    <row r="25" spans="1:18" ht="14.25" customHeight="1">
      <c r="A25" s="10">
        <v>24</v>
      </c>
      <c r="B25" s="11"/>
      <c r="C25" s="12"/>
      <c r="D25" s="12"/>
      <c r="E25" s="12"/>
      <c r="F25" s="13"/>
      <c r="G25" s="12"/>
      <c r="H25" s="12"/>
      <c r="I25" s="12"/>
      <c r="J25" s="12"/>
      <c r="K25" s="12"/>
      <c r="L25" s="12"/>
      <c r="M25" s="12"/>
      <c r="N25" s="12"/>
      <c r="O25" s="12"/>
      <c r="P25" s="14"/>
      <c r="Q25" s="12"/>
      <c r="R25" s="15"/>
    </row>
    <row r="26" spans="1:18" ht="14.25" customHeight="1">
      <c r="A26" s="10">
        <v>25</v>
      </c>
      <c r="B26" s="11"/>
      <c r="C26" s="12"/>
      <c r="D26" s="12"/>
      <c r="E26" s="12"/>
      <c r="F26" s="13"/>
      <c r="G26" s="12"/>
      <c r="H26" s="12"/>
      <c r="I26" s="12"/>
      <c r="J26" s="12"/>
      <c r="K26" s="12"/>
      <c r="L26" s="12"/>
      <c r="M26" s="12"/>
      <c r="N26" s="12"/>
      <c r="O26" s="12"/>
      <c r="P26" s="14"/>
      <c r="Q26" s="12"/>
      <c r="R26" s="15"/>
    </row>
    <row r="27" spans="1:18" ht="14.25" customHeight="1"/>
    <row r="28" spans="1:18" ht="14.25" customHeight="1"/>
    <row r="29" spans="1:18" ht="14.5"/>
    <row r="30" spans="1:18" ht="39.5" customHeight="1">
      <c r="B30" s="7" t="s">
        <v>16</v>
      </c>
      <c r="C30" s="7"/>
      <c r="D30" s="7"/>
      <c r="E30" s="7"/>
      <c r="F30" s="7"/>
      <c r="G30" s="7"/>
    </row>
    <row r="31" spans="1:18" ht="14.25" customHeight="1"/>
    <row r="32" spans="1:1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3:E26" xr:uid="{00000000-0002-0000-0000-000000000000}">
      <formula1>"M,F"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2000000}">
          <x14:formula1>
            <xm:f>Database!$A$6:$A$10</xm:f>
          </x14:formula1>
          <xm:sqref>O2:O26</xm:sqref>
        </x14:dataValidation>
        <x14:dataValidation type="list" allowBlank="1" showErrorMessage="1" xr:uid="{7BA131E4-9A09-402B-BC4A-83E3297A5E29}">
          <x14:formula1>
            <xm:f>Database!$A$2:$A$3</xm:f>
          </x14:formula1>
          <xm:sqref>B2:B26</xm:sqref>
        </x14:dataValidation>
        <x14:dataValidation type="list" allowBlank="1" showErrorMessage="1" xr:uid="{6CD116C4-6906-4032-90FD-D3BE9439C904}">
          <x14:formula1>
            <xm:f>Database!$C$2:$C$3</xm:f>
          </x14:formula1>
          <xm:sqref>E2</xm:sqref>
        </x14:dataValidation>
        <x14:dataValidation type="list" allowBlank="1" showInputMessage="1" showErrorMessage="1" xr:uid="{B4CDDC2E-2DE4-478A-835A-2CCD8FF76179}">
          <x14:formula1>
            <xm:f>Database!$A$13:$A$22</xm:f>
          </x14:formula1>
          <xm:sqref>P2:P26</xm:sqref>
        </x14:dataValidation>
        <x14:dataValidation type="list" allowBlank="1" showErrorMessage="1" xr:uid="{1589BDCA-94AE-450A-A753-8F0845804B3B}">
          <x14:formula1>
            <xm:f>Database!$A$25:$A$55</xm:f>
          </x14:formula1>
          <xm:sqref>Q2:Q26</xm:sqref>
        </x14:dataValidation>
        <x14:dataValidation type="list" allowBlank="1" showErrorMessage="1" xr:uid="{0C99D52C-E8E3-4C0F-AA86-A91F4AA69353}">
          <x14:formula1>
            <xm:f>Database!$A$25:$A$77</xm:f>
          </x14:formula1>
          <xm:sqref>R2:R26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C0F6-A8CA-487B-947B-8854B5E5FE76}">
  <dimension ref="A1:D77"/>
  <sheetViews>
    <sheetView zoomScaleNormal="100" workbookViewId="0">
      <selection activeCell="C10" sqref="C10"/>
    </sheetView>
  </sheetViews>
  <sheetFormatPr defaultRowHeight="14.5"/>
  <cols>
    <col min="1" max="1" width="32.36328125" customWidth="1"/>
    <col min="2" max="3" width="8.7265625" customWidth="1"/>
    <col min="15" max="18" width="8.7265625" customWidth="1"/>
  </cols>
  <sheetData>
    <row r="1" spans="1:3">
      <c r="A1" s="1" t="s">
        <v>86</v>
      </c>
      <c r="C1" s="1" t="s">
        <v>4</v>
      </c>
    </row>
    <row r="2" spans="1:3">
      <c r="A2" s="1" t="s">
        <v>87</v>
      </c>
      <c r="C2" s="1" t="s">
        <v>89</v>
      </c>
    </row>
    <row r="3" spans="1:3">
      <c r="A3" s="1" t="s">
        <v>88</v>
      </c>
      <c r="C3" s="1" t="s">
        <v>90</v>
      </c>
    </row>
    <row r="5" spans="1:3" ht="16">
      <c r="A5" s="6" t="s">
        <v>14</v>
      </c>
      <c r="B5" s="6" t="s">
        <v>83</v>
      </c>
    </row>
    <row r="6" spans="1:3" ht="16">
      <c r="A6" s="3" t="s">
        <v>93</v>
      </c>
      <c r="B6" s="3" t="s">
        <v>84</v>
      </c>
    </row>
    <row r="7" spans="1:3" ht="16">
      <c r="A7" s="3" t="s">
        <v>94</v>
      </c>
      <c r="B7" s="3" t="s">
        <v>43</v>
      </c>
    </row>
    <row r="8" spans="1:3" ht="16">
      <c r="A8" s="3" t="s">
        <v>92</v>
      </c>
      <c r="B8" s="3" t="s">
        <v>85</v>
      </c>
    </row>
    <row r="9" spans="1:3" ht="16">
      <c r="A9" s="3" t="s">
        <v>91</v>
      </c>
      <c r="B9" s="3"/>
    </row>
    <row r="10" spans="1:3" ht="16">
      <c r="A10" s="3" t="s">
        <v>95</v>
      </c>
      <c r="B10" s="3"/>
    </row>
    <row r="12" spans="1:3" ht="16">
      <c r="A12" s="2" t="s">
        <v>32</v>
      </c>
    </row>
    <row r="13" spans="1:3" ht="16">
      <c r="A13" s="3" t="s">
        <v>33</v>
      </c>
    </row>
    <row r="14" spans="1:3" ht="16">
      <c r="A14" s="3" t="s">
        <v>34</v>
      </c>
    </row>
    <row r="15" spans="1:3" ht="16">
      <c r="A15" s="3" t="s">
        <v>35</v>
      </c>
    </row>
    <row r="16" spans="1:3" ht="16">
      <c r="A16" s="3" t="s">
        <v>36</v>
      </c>
    </row>
    <row r="17" spans="1:1" ht="16">
      <c r="A17" s="3" t="s">
        <v>37</v>
      </c>
    </row>
    <row r="18" spans="1:1" ht="16">
      <c r="A18" s="3" t="s">
        <v>38</v>
      </c>
    </row>
    <row r="19" spans="1:1" ht="16">
      <c r="A19" s="3" t="s">
        <v>39</v>
      </c>
    </row>
    <row r="20" spans="1:1" ht="16">
      <c r="A20" s="3" t="s">
        <v>40</v>
      </c>
    </row>
    <row r="21" spans="1:1" ht="16">
      <c r="A21" s="3" t="s">
        <v>41</v>
      </c>
    </row>
    <row r="22" spans="1:1" ht="16">
      <c r="A22" s="3" t="s">
        <v>42</v>
      </c>
    </row>
    <row r="23" spans="1:1" ht="16">
      <c r="A23" s="3"/>
    </row>
    <row r="24" spans="1:1" ht="16">
      <c r="A24" s="4" t="s">
        <v>43</v>
      </c>
    </row>
    <row r="25" spans="1:1" ht="16">
      <c r="A25" s="5" t="s">
        <v>44</v>
      </c>
    </row>
    <row r="26" spans="1:1" ht="16">
      <c r="A26" s="5" t="s">
        <v>45</v>
      </c>
    </row>
    <row r="27" spans="1:1" ht="16">
      <c r="A27" s="5" t="s">
        <v>46</v>
      </c>
    </row>
    <row r="28" spans="1:1" ht="16">
      <c r="A28" s="5" t="s">
        <v>47</v>
      </c>
    </row>
    <row r="29" spans="1:1" ht="16">
      <c r="A29" s="5" t="s">
        <v>48</v>
      </c>
    </row>
    <row r="30" spans="1:1" ht="16">
      <c r="A30" s="5" t="s">
        <v>49</v>
      </c>
    </row>
    <row r="31" spans="1:1" ht="16">
      <c r="A31" s="5" t="s">
        <v>50</v>
      </c>
    </row>
    <row r="32" spans="1:1" ht="16">
      <c r="A32" s="5" t="s">
        <v>51</v>
      </c>
    </row>
    <row r="33" spans="1:1" ht="16">
      <c r="A33" s="5" t="s">
        <v>52</v>
      </c>
    </row>
    <row r="34" spans="1:1" ht="16">
      <c r="A34" s="5" t="s">
        <v>53</v>
      </c>
    </row>
    <row r="35" spans="1:1" ht="16">
      <c r="A35" s="5" t="s">
        <v>54</v>
      </c>
    </row>
    <row r="36" spans="1:1" ht="16">
      <c r="A36" s="5" t="s">
        <v>55</v>
      </c>
    </row>
    <row r="37" spans="1:1" ht="16">
      <c r="A37" s="5" t="s">
        <v>56</v>
      </c>
    </row>
    <row r="38" spans="1:1" ht="16">
      <c r="A38" s="5" t="s">
        <v>57</v>
      </c>
    </row>
    <row r="39" spans="1:1" ht="16">
      <c r="A39" s="5" t="s">
        <v>58</v>
      </c>
    </row>
    <row r="40" spans="1:1" ht="16">
      <c r="A40" s="5" t="s">
        <v>59</v>
      </c>
    </row>
    <row r="41" spans="1:1" ht="16">
      <c r="A41" s="5" t="s">
        <v>60</v>
      </c>
    </row>
    <row r="42" spans="1:1" ht="16">
      <c r="A42" s="5" t="s">
        <v>61</v>
      </c>
    </row>
    <row r="43" spans="1:1" ht="16">
      <c r="A43" s="5" t="s">
        <v>62</v>
      </c>
    </row>
    <row r="44" spans="1:1" ht="16">
      <c r="A44" s="5" t="s">
        <v>63</v>
      </c>
    </row>
    <row r="45" spans="1:1" ht="16">
      <c r="A45" s="5" t="s">
        <v>64</v>
      </c>
    </row>
    <row r="46" spans="1:1" ht="16">
      <c r="A46" s="5" t="s">
        <v>65</v>
      </c>
    </row>
    <row r="47" spans="1:1" ht="16">
      <c r="A47" s="5" t="s">
        <v>66</v>
      </c>
    </row>
    <row r="48" spans="1:1" ht="16">
      <c r="A48" s="5" t="s">
        <v>67</v>
      </c>
    </row>
    <row r="49" spans="1:4" ht="16">
      <c r="A49" s="5" t="s">
        <v>68</v>
      </c>
    </row>
    <row r="50" spans="1:4" ht="16">
      <c r="A50" s="5" t="s">
        <v>69</v>
      </c>
    </row>
    <row r="51" spans="1:4" ht="16">
      <c r="A51" s="5" t="s">
        <v>70</v>
      </c>
    </row>
    <row r="52" spans="1:4" ht="16">
      <c r="A52" s="5" t="s">
        <v>71</v>
      </c>
    </row>
    <row r="53" spans="1:4" ht="16">
      <c r="A53" s="5" t="s">
        <v>72</v>
      </c>
    </row>
    <row r="54" spans="1:4" ht="16">
      <c r="A54" s="5" t="s">
        <v>73</v>
      </c>
    </row>
    <row r="55" spans="1:4" ht="16">
      <c r="A55" s="5" t="s">
        <v>74</v>
      </c>
    </row>
    <row r="56" spans="1:4" ht="16">
      <c r="A56" s="3" t="s">
        <v>76</v>
      </c>
      <c r="D56" s="2" t="s">
        <v>75</v>
      </c>
    </row>
    <row r="57" spans="1:4" ht="16">
      <c r="A57" s="3" t="s">
        <v>17</v>
      </c>
    </row>
    <row r="58" spans="1:4" ht="16">
      <c r="A58" s="3" t="s">
        <v>18</v>
      </c>
    </row>
    <row r="59" spans="1:4" ht="16">
      <c r="A59" s="3" t="s">
        <v>19</v>
      </c>
    </row>
    <row r="60" spans="1:4" ht="16">
      <c r="A60" s="3" t="s">
        <v>20</v>
      </c>
    </row>
    <row r="61" spans="1:4" ht="16">
      <c r="A61" s="3" t="s">
        <v>21</v>
      </c>
    </row>
    <row r="62" spans="1:4" ht="16">
      <c r="A62" s="3" t="s">
        <v>22</v>
      </c>
    </row>
    <row r="63" spans="1:4" ht="16">
      <c r="A63" s="3" t="s">
        <v>23</v>
      </c>
    </row>
    <row r="64" spans="1:4" ht="16">
      <c r="A64" s="3" t="s">
        <v>24</v>
      </c>
    </row>
    <row r="65" spans="1:1" ht="16">
      <c r="A65" s="3" t="s">
        <v>25</v>
      </c>
    </row>
    <row r="66" spans="1:1" ht="16">
      <c r="A66" s="3" t="s">
        <v>26</v>
      </c>
    </row>
    <row r="67" spans="1:1" ht="16">
      <c r="A67" s="3" t="s">
        <v>27</v>
      </c>
    </row>
    <row r="68" spans="1:1" ht="16">
      <c r="A68" s="3" t="s">
        <v>28</v>
      </c>
    </row>
    <row r="69" spans="1:1" ht="16">
      <c r="A69" s="3" t="s">
        <v>29</v>
      </c>
    </row>
    <row r="70" spans="1:1" ht="16">
      <c r="A70" s="3" t="s">
        <v>30</v>
      </c>
    </row>
    <row r="71" spans="1:1" ht="16">
      <c r="A71" s="3" t="s">
        <v>31</v>
      </c>
    </row>
    <row r="72" spans="1:1" ht="16">
      <c r="A72" s="3" t="s">
        <v>77</v>
      </c>
    </row>
    <row r="73" spans="1:1" ht="16">
      <c r="A73" s="3" t="s">
        <v>78</v>
      </c>
    </row>
    <row r="74" spans="1:1" ht="16">
      <c r="A74" s="3" t="s">
        <v>79</v>
      </c>
    </row>
    <row r="75" spans="1:1" ht="16">
      <c r="A75" s="3" t="s">
        <v>80</v>
      </c>
    </row>
    <row r="76" spans="1:1" ht="16">
      <c r="A76" s="3" t="s">
        <v>81</v>
      </c>
    </row>
    <row r="77" spans="1:1" ht="16">
      <c r="A77" s="3" t="s">
        <v>82</v>
      </c>
    </row>
  </sheetData>
  <sheetProtection sheet="1" objects="1" scenarios="1" selectLockedCells="1" selectUnlockedCells="1"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StaiSano! RUN 2026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Giulia Cappello</cp:lastModifiedBy>
  <dcterms:created xsi:type="dcterms:W3CDTF">2024-04-02T13:52:51Z</dcterms:created>
  <dcterms:modified xsi:type="dcterms:W3CDTF">2026-03-27T10:55:55Z</dcterms:modified>
</cp:coreProperties>
</file>